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05" windowWidth="14940" windowHeight="9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<sst xmlns="http://schemas.openxmlformats.org/spreadsheetml/2006/main" count="30" uniqueCount="27">
  <si>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römisch</t>
  </si>
  <si>
    <t>arabisch</t>
  </si>
  <si>
    <t>Ergebnis</t>
  </si>
  <si>
    <t>XIII</t>
  </si>
  <si>
    <t>XXVI</t>
  </si>
  <si>
    <t>LVIII</t>
  </si>
  <si>
    <t>LXXXIII</t>
  </si>
  <si>
    <t>CIII</t>
  </si>
  <si>
    <t>CXXXIII</t>
  </si>
  <si>
    <t>CLXX</t>
  </si>
  <si>
    <t>CXXIX</t>
  </si>
  <si>
    <t xml:space="preserve">Bitte beachten: </t>
  </si>
  <si>
    <t>VI</t>
  </si>
  <si>
    <t>XXXIV</t>
  </si>
  <si>
    <t>CXIX</t>
  </si>
  <si>
    <t>CCLXXXVIII</t>
  </si>
  <si>
    <t>CDI</t>
  </si>
  <si>
    <t>DIX</t>
  </si>
  <si>
    <t>DCC</t>
  </si>
  <si>
    <t>CMLIII</t>
  </si>
  <si>
    <t>CMXCVIII</t>
  </si>
  <si>
    <t>MLXX</t>
  </si>
  <si>
    <t>MMCDXIV</t>
  </si>
  <si>
    <t>MMMDCLXXXIX</t>
  </si>
  <si>
    <t>R. Schwörer, Stegen</t>
  </si>
  <si>
    <r>
      <t xml:space="preserve">Römische Zahlen sind nicht eindeutig! </t>
    </r>
    <r>
      <rPr>
        <sz val="12"/>
        <color indexed="62"/>
        <rFont val="Arial"/>
        <family val="2"/>
      </rPr>
      <t>Z.B. setzte sich die Subtraktionsmethode erst im Mittelalter durch.</t>
    </r>
  </si>
  <si>
    <r>
      <t xml:space="preserve">Hier sind mehrere Varianten erlaubt: Z.B. </t>
    </r>
    <r>
      <rPr>
        <b/>
        <sz val="12"/>
        <color indexed="62"/>
        <rFont val="Arial"/>
        <family val="2"/>
      </rPr>
      <t>45 = XLV</t>
    </r>
    <r>
      <rPr>
        <sz val="12"/>
        <color indexed="62"/>
        <rFont val="Arial"/>
        <family val="2"/>
      </rPr>
      <t xml:space="preserve"> oder </t>
    </r>
    <r>
      <rPr>
        <b/>
        <sz val="12"/>
        <color indexed="62"/>
        <rFont val="Arial"/>
        <family val="2"/>
      </rPr>
      <t xml:space="preserve">45 = VL </t>
    </r>
    <r>
      <rPr>
        <sz val="12"/>
        <color indexed="62"/>
        <rFont val="Arial"/>
        <family val="2"/>
      </rPr>
      <t xml:space="preserve">(Eindeutig ist aber </t>
    </r>
    <r>
      <rPr>
        <b/>
        <sz val="12"/>
        <color indexed="62"/>
        <rFont val="Arial"/>
        <family val="2"/>
      </rPr>
      <t>46 = XLVI</t>
    </r>
    <r>
      <rPr>
        <sz val="12"/>
        <color indexed="6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</si>
</sst>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2"/>
      <name val="Arial"/>
      <family val="0"/>
    </font>
    <font>
      <sz val="14"/>
      <name val="Arial"/>
      <family val="2"/>
    </font>
    <font>
      <i/>
      <sz val="8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4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showRowColHeaders="0" tabSelected="1" workbookViewId="0" topLeftCell="A1">
      <selection activeCell="I1" sqref="I1"/>
    </sheetView>
  </sheetViews>
  <sheetFormatPr defaultColWidth="11.5546875" defaultRowHeight="15"/>
  <cols>
    <col min="1" max="1" width="5.4453125" style="4" customWidth="1"/>
    <col min="2" max="2" width="11.5546875" style="5" customWidth="1"/>
    <col min="3" max="3" width="20.6640625" style="5" customWidth="1"/>
    <col min="4" max="4" width="11.5546875" style="5" customWidth="1"/>
    <col min="5" max="5" width="5.4453125" style="4" customWidth="1"/>
    <col min="6" max="6" width="11.5546875" style="4" customWidth="1"/>
    <col min="7" max="7" width="20.6640625" style="4" customWidth="1"/>
    <col min="8" max="16384" width="11.5546875" style="4" customWidth="1"/>
  </cols>
  <sheetData>
    <row r="1" ht="18.75" thickBot="1">
      <c r="I1" s="18" t="s">
        <v>24</v>
      </c>
    </row>
    <row r="2" spans="2:8" ht="18.75" thickBot="1">
      <c r="B2" s="1" t="s">
        <v>1</v>
      </c>
      <c r="C2" s="2" t="s">
        <v>0</v>
      </c>
      <c r="D2" s="3" t="s">
        <v>2</v>
      </c>
      <c r="F2" s="1" t="s">
        <v>1</v>
      </c>
      <c r="G2" s="2" t="s">
        <v>0</v>
      </c>
      <c r="H2" s="3" t="s">
        <v>2</v>
      </c>
    </row>
    <row r="3" spans="2:8" ht="18">
      <c r="B3" s="12"/>
      <c r="C3" s="13" t="s">
        <v>12</v>
      </c>
      <c r="D3" s="6" t="str">
        <f>IF(AND(LEN(TRIM(B3))&gt;0,LEN(TRIM(C3))&gt;0),IF(OR(EXACT(ROMAN(B3,0),TRIM(C3)),EXACT(ROMAN(B3,1),TRIM(C3)),EXACT(ROMAN(B3,2),TRIM(C3)),EXACT(ROMAN(B3,3),TRIM(C3)),EXACT(ROMAN(B3,4),TRIM(C3))),"richtig","falsch"),"-")</f>
        <v>-</v>
      </c>
      <c r="F3" s="12">
        <v>4</v>
      </c>
      <c r="G3" s="13"/>
      <c r="H3" s="9" t="str">
        <f aca="true" t="shared" si="0" ref="H3:H22">IF(AND(LEN(TRIM(F3))&gt;0,LEN(TRIM(G3))&gt;0),IF(OR(EXACT(ROMAN(F3,0),TRIM(G3)),EXACT(ROMAN(F3,1),TRIM(G3)),EXACT(ROMAN(F3,2),TRIM(G3)),EXACT(ROMAN(F3,3),TRIM(G3)),EXACT(ROMAN(F3,4),TRIM(G3))),"richtig","falsch"),"-")</f>
        <v>-</v>
      </c>
    </row>
    <row r="4" spans="2:8" ht="18">
      <c r="B4" s="14"/>
      <c r="C4" s="15" t="s">
        <v>3</v>
      </c>
      <c r="D4" s="7" t="str">
        <f aca="true" t="shared" si="1" ref="D4:D22">IF(AND(LEN(TRIM(B4))&gt;0,LEN(TRIM(C4))&gt;0),IF(OR(EXACT(ROMAN(B4,0),TRIM(C4)),EXACT(ROMAN(B4,1),TRIM(C4)),EXACT(ROMAN(B4,2),TRIM(C4)),EXACT(ROMAN(B4,3),TRIM(C4)),EXACT(ROMAN(B4,4),TRIM(C4))),"richtig","falsch"),"-")</f>
        <v>-</v>
      </c>
      <c r="F4" s="14">
        <v>7</v>
      </c>
      <c r="G4" s="15"/>
      <c r="H4" s="9" t="str">
        <f t="shared" si="0"/>
        <v>-</v>
      </c>
    </row>
    <row r="5" spans="2:8" ht="18">
      <c r="B5" s="14"/>
      <c r="C5" s="15" t="s">
        <v>4</v>
      </c>
      <c r="D5" s="7" t="str">
        <f t="shared" si="1"/>
        <v>-</v>
      </c>
      <c r="F5" s="14">
        <v>9</v>
      </c>
      <c r="G5" s="15"/>
      <c r="H5" s="9" t="str">
        <f t="shared" si="0"/>
        <v>-</v>
      </c>
    </row>
    <row r="6" spans="2:8" ht="18">
      <c r="B6" s="14"/>
      <c r="C6" s="15" t="s">
        <v>13</v>
      </c>
      <c r="D6" s="7" t="str">
        <f t="shared" si="1"/>
        <v>-</v>
      </c>
      <c r="F6" s="14">
        <v>13</v>
      </c>
      <c r="G6" s="15"/>
      <c r="H6" s="9" t="str">
        <f t="shared" si="0"/>
        <v>-</v>
      </c>
    </row>
    <row r="7" spans="2:8" ht="18">
      <c r="B7" s="14"/>
      <c r="C7" s="15" t="s">
        <v>5</v>
      </c>
      <c r="D7" s="7" t="str">
        <f t="shared" si="1"/>
        <v>-</v>
      </c>
      <c r="F7" s="14">
        <v>26</v>
      </c>
      <c r="G7" s="15"/>
      <c r="H7" s="9" t="str">
        <f t="shared" si="0"/>
        <v>-</v>
      </c>
    </row>
    <row r="8" spans="2:8" ht="18">
      <c r="B8" s="14"/>
      <c r="C8" s="15" t="s">
        <v>6</v>
      </c>
      <c r="D8" s="7" t="str">
        <f t="shared" si="1"/>
        <v>-</v>
      </c>
      <c r="F8" s="14">
        <v>30</v>
      </c>
      <c r="G8" s="15"/>
      <c r="H8" s="9" t="str">
        <f t="shared" si="0"/>
        <v>-</v>
      </c>
    </row>
    <row r="9" spans="2:8" ht="18">
      <c r="B9" s="14"/>
      <c r="C9" s="15" t="s">
        <v>7</v>
      </c>
      <c r="D9" s="7" t="str">
        <f t="shared" si="1"/>
        <v>-</v>
      </c>
      <c r="F9" s="14">
        <v>43</v>
      </c>
      <c r="G9" s="15"/>
      <c r="H9" s="9" t="str">
        <f t="shared" si="0"/>
        <v>-</v>
      </c>
    </row>
    <row r="10" spans="2:8" ht="18">
      <c r="B10" s="14"/>
      <c r="C10" s="15" t="s">
        <v>14</v>
      </c>
      <c r="D10" s="7" t="str">
        <f t="shared" si="1"/>
        <v>-</v>
      </c>
      <c r="F10" s="14">
        <v>58</v>
      </c>
      <c r="G10" s="15"/>
      <c r="H10" s="9" t="str">
        <f t="shared" si="0"/>
        <v>-</v>
      </c>
    </row>
    <row r="11" spans="2:8" ht="18">
      <c r="B11" s="14"/>
      <c r="C11" s="15" t="s">
        <v>10</v>
      </c>
      <c r="D11" s="7" t="str">
        <f t="shared" si="1"/>
        <v>-</v>
      </c>
      <c r="F11" s="14">
        <v>98</v>
      </c>
      <c r="G11" s="15"/>
      <c r="H11" s="9" t="str">
        <f t="shared" si="0"/>
        <v>-</v>
      </c>
    </row>
    <row r="12" spans="2:8" ht="18">
      <c r="B12" s="14"/>
      <c r="C12" s="15" t="s">
        <v>8</v>
      </c>
      <c r="D12" s="7" t="str">
        <f t="shared" si="1"/>
        <v>-</v>
      </c>
      <c r="F12" s="14">
        <v>103</v>
      </c>
      <c r="G12" s="15"/>
      <c r="H12" s="9" t="str">
        <f t="shared" si="0"/>
        <v>-</v>
      </c>
    </row>
    <row r="13" spans="2:8" ht="18">
      <c r="B13" s="14"/>
      <c r="C13" s="15" t="s">
        <v>9</v>
      </c>
      <c r="D13" s="7" t="str">
        <f t="shared" si="1"/>
        <v>-</v>
      </c>
      <c r="F13" s="14">
        <v>114</v>
      </c>
      <c r="G13" s="15"/>
      <c r="H13" s="9" t="str">
        <f t="shared" si="0"/>
        <v>-</v>
      </c>
    </row>
    <row r="14" spans="2:8" ht="18">
      <c r="B14" s="14"/>
      <c r="C14" s="15" t="s">
        <v>15</v>
      </c>
      <c r="D14" s="7" t="str">
        <f t="shared" si="1"/>
        <v>-</v>
      </c>
      <c r="F14" s="14">
        <v>229</v>
      </c>
      <c r="G14" s="15"/>
      <c r="H14" s="9" t="str">
        <f t="shared" si="0"/>
        <v>-</v>
      </c>
    </row>
    <row r="15" spans="2:8" ht="18">
      <c r="B15" s="14"/>
      <c r="C15" s="15" t="s">
        <v>16</v>
      </c>
      <c r="D15" s="7" t="str">
        <f t="shared" si="1"/>
        <v>-</v>
      </c>
      <c r="F15" s="14">
        <v>433</v>
      </c>
      <c r="G15" s="15"/>
      <c r="H15" s="9" t="str">
        <f t="shared" si="0"/>
        <v>-</v>
      </c>
    </row>
    <row r="16" spans="2:8" ht="18">
      <c r="B16" s="14"/>
      <c r="C16" s="15" t="s">
        <v>17</v>
      </c>
      <c r="D16" s="7" t="str">
        <f t="shared" si="1"/>
        <v>-</v>
      </c>
      <c r="F16" s="14">
        <v>507</v>
      </c>
      <c r="G16" s="15"/>
      <c r="H16" s="9" t="str">
        <f t="shared" si="0"/>
        <v>-</v>
      </c>
    </row>
    <row r="17" spans="2:8" ht="18">
      <c r="B17" s="14"/>
      <c r="C17" s="15" t="s">
        <v>18</v>
      </c>
      <c r="D17" s="7" t="str">
        <f t="shared" si="1"/>
        <v>-</v>
      </c>
      <c r="F17" s="14">
        <v>618</v>
      </c>
      <c r="G17" s="15"/>
      <c r="H17" s="9" t="str">
        <f t="shared" si="0"/>
        <v>-</v>
      </c>
    </row>
    <row r="18" spans="2:8" ht="18">
      <c r="B18" s="14"/>
      <c r="C18" s="15" t="s">
        <v>19</v>
      </c>
      <c r="D18" s="7" t="str">
        <f t="shared" si="1"/>
        <v>-</v>
      </c>
      <c r="F18" s="14">
        <v>944</v>
      </c>
      <c r="G18" s="15"/>
      <c r="H18" s="9" t="str">
        <f t="shared" si="0"/>
        <v>-</v>
      </c>
    </row>
    <row r="19" spans="2:8" ht="18">
      <c r="B19" s="14"/>
      <c r="C19" s="15" t="s">
        <v>20</v>
      </c>
      <c r="D19" s="7" t="str">
        <f t="shared" si="1"/>
        <v>-</v>
      </c>
      <c r="F19" s="14">
        <v>1301</v>
      </c>
      <c r="G19" s="15"/>
      <c r="H19" s="9" t="str">
        <f t="shared" si="0"/>
        <v>-</v>
      </c>
    </row>
    <row r="20" spans="2:8" ht="18">
      <c r="B20" s="14"/>
      <c r="C20" s="15" t="s">
        <v>21</v>
      </c>
      <c r="D20" s="7" t="str">
        <f t="shared" si="1"/>
        <v>-</v>
      </c>
      <c r="F20" s="14">
        <v>1579</v>
      </c>
      <c r="G20" s="15"/>
      <c r="H20" s="9" t="str">
        <f t="shared" si="0"/>
        <v>-</v>
      </c>
    </row>
    <row r="21" spans="2:8" ht="18">
      <c r="B21" s="14"/>
      <c r="C21" s="15" t="s">
        <v>22</v>
      </c>
      <c r="D21" s="7" t="str">
        <f t="shared" si="1"/>
        <v>-</v>
      </c>
      <c r="F21" s="14">
        <v>1968</v>
      </c>
      <c r="G21" s="15"/>
      <c r="H21" s="10" t="str">
        <f t="shared" si="0"/>
        <v>-</v>
      </c>
    </row>
    <row r="22" spans="2:8" ht="18.75" thickBot="1">
      <c r="B22" s="16"/>
      <c r="C22" s="17" t="s">
        <v>23</v>
      </c>
      <c r="D22" s="8" t="str">
        <f t="shared" si="1"/>
        <v>-</v>
      </c>
      <c r="F22" s="16">
        <v>3498</v>
      </c>
      <c r="G22" s="17"/>
      <c r="H22" s="11" t="str">
        <f t="shared" si="0"/>
        <v>-</v>
      </c>
    </row>
    <row r="24" spans="2:9" ht="18">
      <c r="B24" s="19" t="s">
        <v>11</v>
      </c>
      <c r="C24" s="23" t="s">
        <v>25</v>
      </c>
      <c r="D24" s="23"/>
      <c r="E24" s="23"/>
      <c r="F24" s="23"/>
      <c r="G24" s="23"/>
      <c r="H24" s="23"/>
      <c r="I24" s="23"/>
    </row>
    <row r="25" spans="2:9" ht="18">
      <c r="B25" s="20"/>
      <c r="C25" s="22" t="s">
        <v>26</v>
      </c>
      <c r="D25" s="22"/>
      <c r="E25" s="22"/>
      <c r="F25" s="22"/>
      <c r="G25" s="22"/>
      <c r="H25" s="22"/>
      <c r="I25" s="21"/>
    </row>
  </sheetData>
  <sheetProtection sheet="1" objects="1" scenarios="1"/>
  <mergeCells count="2">
    <mergeCell ref="C25:H25"/>
    <mergeCell ref="C24:I24"/>
  </mergeCells>
  <conditionalFormatting sqref="H3:H22 D3:D22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</cp:lastModifiedBy>
  <dcterms:created xsi:type="dcterms:W3CDTF">2006-11-11T10:21:44Z</dcterms:created>
  <dcterms:modified xsi:type="dcterms:W3CDTF">2006-11-11T13:26:29Z</dcterms:modified>
  <cp:category/>
  <cp:version/>
  <cp:contentType/>
  <cp:contentStatus/>
</cp:coreProperties>
</file>